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<sst xmlns="http://schemas.openxmlformats.org/spreadsheetml/2006/main" count="14" uniqueCount="13">
  <si>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附件2：</t>
  </si>
  <si>
    <t>花垣县慈善总会2022年“99公益日”资金使用测算表</t>
  </si>
  <si>
    <t>单位：元</t>
  </si>
  <si>
    <t>花垣县   
孤儿助学</t>
  </si>
  <si>
    <t>姓名</t>
  </si>
  <si>
    <t>就读院校</t>
  </si>
  <si>
    <t>资助标准      (人/学期）</t>
  </si>
  <si>
    <t>小计</t>
  </si>
  <si>
    <t>备注</t>
  </si>
  <si>
    <t>龙*蓉</t>
  </si>
  <si>
    <t>广州市技师学院</t>
  </si>
  <si>
    <t>吴*苗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</si>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</sst>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3" borderId="10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4" fillId="24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5" borderId="13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5" borderId="12" applyNumberForma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right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60" zoomScaleNormal="160" topLeftCell="A2" workbookViewId="0">
      <selection activeCell="B6" sqref="B6"/>
    </sheetView>
  </sheetViews>
  <sheetFormatPr defaultColWidth="9" defaultRowHeight="14.25" outlineLevelRow="6" outlineLevelCol="5"/>
  <cols>
    <col min="1" max="1" width="15.6916666666667" customWidth="true"/>
    <col min="2" max="2" width="13.125" customWidth="true"/>
    <col min="3" max="3" width="16.8833333333333" customWidth="true"/>
    <col min="4" max="4" width="11.75" customWidth="true"/>
    <col min="5" max="5" width="12.0416666666667" customWidth="true"/>
    <col min="6" max="6" width="21.8333333333333" customWidth="true"/>
  </cols>
  <sheetData>
    <row r="1" ht="24" customHeight="true" spans="1:1">
      <c r="A1" t="s">
        <v>0</v>
      </c>
    </row>
    <row r="2" ht="61" customHeight="true" spans="1:6">
      <c r="A2" s="1" t="s">
        <v>1</v>
      </c>
      <c r="B2" s="1"/>
      <c r="C2" s="1"/>
      <c r="D2" s="1"/>
      <c r="E2" s="1"/>
      <c r="F2" s="1"/>
    </row>
    <row r="3" ht="30" customHeight="true" spans="1:6">
      <c r="A3" s="2" t="s">
        <v>2</v>
      </c>
      <c r="B3" s="2"/>
      <c r="C3" s="2"/>
      <c r="D3" s="2"/>
      <c r="E3" s="2"/>
      <c r="F3" s="2"/>
    </row>
    <row r="4" ht="58" customHeight="true" spans="1:6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58" customHeight="true" spans="1:6">
      <c r="A5" s="5"/>
      <c r="B5" s="4" t="s">
        <v>9</v>
      </c>
      <c r="C5" s="4" t="s">
        <v>10</v>
      </c>
      <c r="D5" s="4">
        <v>1641.02</v>
      </c>
      <c r="E5" s="4">
        <v>1641.02</v>
      </c>
      <c r="F5" s="3"/>
    </row>
    <row r="6" ht="81" customHeight="true" spans="1:6">
      <c r="A6" s="5"/>
      <c r="B6" s="6" t="s">
        <v>11</v>
      </c>
      <c r="C6" s="4" t="s">
        <v>10</v>
      </c>
      <c r="D6" s="4">
        <v>1641.02</v>
      </c>
      <c r="E6" s="4">
        <v>1641.02</v>
      </c>
      <c r="F6" s="4"/>
    </row>
    <row r="7" ht="40" customHeight="true" spans="1:6">
      <c r="A7" s="7" t="s">
        <v>12</v>
      </c>
      <c r="B7" s="8"/>
      <c r="C7" s="8"/>
      <c r="D7" s="8"/>
      <c r="E7" s="4">
        <f>SUM(E5:E6)</f>
        <v>3282.04</v>
      </c>
      <c r="F7" s="4"/>
    </row>
  </sheetData>
  <mergeCells count="4">
    <mergeCell ref="A2:F2"/>
    <mergeCell ref="A3:F3"/>
    <mergeCell ref="A7:D7"/>
    <mergeCell ref="A4:A6"/>
  </mergeCells>
  <pageMargins left="0.75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2024-04-15T17:51:00Z</dcterms:created>
  <dcterms:modified xsi:type="dcterms:W3CDTF">2024-05-20T09:14:26Z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F583773FE92244BEAACD4C1C406F9A47_13</vt:lpwstr>
  </property>
  <property fmtid="{D5CDD505-2E9C-101B-9397-08002B2CF9AE}" pid="3" name="KSOProductBuildVer">
    <vt:lpwstr>2052-11.8.2.10505</vt:lpwstr>
  </property>
</Properties>
</file>